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rkusz1" sheetId="1" r:id="rId4"/>
  </sheets>
</workbook>
</file>

<file path=xl/sharedStrings.xml><?xml version="1.0" encoding="utf-8"?>
<sst xmlns="http://schemas.openxmlformats.org/spreadsheetml/2006/main" uniqueCount="248">
  <si>
    <t>a</t>
  </si>
  <si>
    <t>b</t>
  </si>
  <si>
    <t>c</t>
  </si>
  <si>
    <t>d</t>
  </si>
  <si>
    <t>e</t>
  </si>
  <si>
    <t>f</t>
  </si>
  <si>
    <t>g</t>
  </si>
  <si>
    <t>h</t>
  </si>
  <si>
    <t>i</t>
  </si>
  <si>
    <t>OPEN</t>
  </si>
  <si>
    <t>18 lat</t>
  </si>
  <si>
    <t>17 lat</t>
  </si>
  <si>
    <t>16 lat</t>
  </si>
  <si>
    <t>15 lat</t>
  </si>
  <si>
    <t>14 lat</t>
  </si>
  <si>
    <t>13 lat</t>
  </si>
  <si>
    <t>12 lat</t>
  </si>
  <si>
    <t>11 lat</t>
  </si>
  <si>
    <t>50 dowolnym</t>
  </si>
  <si>
    <t>0:23,30 RP Sen</t>
  </si>
  <si>
    <t>0:25,82</t>
  </si>
  <si>
    <t>0:26,33</t>
  </si>
  <si>
    <t>0:27,03</t>
  </si>
  <si>
    <t>0:27,71</t>
  </si>
  <si>
    <t>0:28,48</t>
  </si>
  <si>
    <t>0:29,10</t>
  </si>
  <si>
    <t>Wasick Katarzyna - 2020</t>
  </si>
  <si>
    <t>Peda Paulina - 2014</t>
  </si>
  <si>
    <t>Peda Paulina - 2013</t>
  </si>
  <si>
    <t>Kossakowska Dominika - 2015</t>
  </si>
  <si>
    <t>Kossakowska Dominika - 2014</t>
  </si>
  <si>
    <t>Kempa Kinga - 2017</t>
  </si>
  <si>
    <t>Dudek Lena - 2020</t>
  </si>
  <si>
    <t>AZS AWF Katowice</t>
  </si>
  <si>
    <t>KS Piątka Chorzów</t>
  </si>
  <si>
    <t>Sikret Gliwice</t>
  </si>
  <si>
    <t>KS Górnik Sosnowiec</t>
  </si>
  <si>
    <t>100 dowolnym</t>
  </si>
  <si>
    <t>0:51,81 RP Sen</t>
  </si>
  <si>
    <t>0:54,00</t>
  </si>
  <si>
    <t>0:54,98</t>
  </si>
  <si>
    <t>0:56,16</t>
  </si>
  <si>
    <t>0:56,99</t>
  </si>
  <si>
    <t>0:57,82</t>
  </si>
  <si>
    <t>1:00,03</t>
  </si>
  <si>
    <t>1:01,77</t>
  </si>
  <si>
    <t>1:02,98</t>
  </si>
  <si>
    <t>Kossakowska Dominika – 2019</t>
  </si>
  <si>
    <t>Kossakowska Dominika – 2018</t>
  </si>
  <si>
    <t>Kossakowska Dominika – 2017</t>
  </si>
  <si>
    <t>Kossakowska Dominika - 2016</t>
  </si>
  <si>
    <t>Wojtaszewska Paulina - 2016</t>
  </si>
  <si>
    <r>
      <rPr>
        <sz val="10"/>
        <color indexed="8"/>
        <rFont val="Arial CE"/>
      </rPr>
      <t>Kempa Kinga - 2017</t>
    </r>
  </si>
  <si>
    <t>MKS Victoria Racibórz</t>
  </si>
  <si>
    <r>
      <rPr>
        <sz val="10"/>
        <color indexed="8"/>
        <rFont val="Arial CE"/>
      </rPr>
      <t>KS Piątka Chorzów</t>
    </r>
  </si>
  <si>
    <t>200 dowolnym</t>
  </si>
  <si>
    <t>1:56,23</t>
  </si>
  <si>
    <t>1:57,65</t>
  </si>
  <si>
    <t>2:01,42</t>
  </si>
  <si>
    <t>2:02,82</t>
  </si>
  <si>
    <t>2:05,67</t>
  </si>
  <si>
    <t>2:08,64</t>
  </si>
  <si>
    <t>2:14,42</t>
  </si>
  <si>
    <t>2:17,95</t>
  </si>
  <si>
    <t>Zaborowicz Julia – 2017</t>
  </si>
  <si>
    <t>Bociek Wiktoria - 2017</t>
  </si>
  <si>
    <t>Dudek Lena - 2021</t>
  </si>
  <si>
    <t>400 dowolnym</t>
  </si>
  <si>
    <t>4:07,67</t>
  </si>
  <si>
    <t>4:10,96</t>
  </si>
  <si>
    <t>4:13,84</t>
  </si>
  <si>
    <t>4:16,01</t>
  </si>
  <si>
    <t>4:24,32</t>
  </si>
  <si>
    <t>4:29,90</t>
  </si>
  <si>
    <t>4:42,73</t>
  </si>
  <si>
    <t>4:50,16</t>
  </si>
  <si>
    <t>Żukowska Paulina - 2017</t>
  </si>
  <si>
    <t>Gawełczyk Dominika -2009</t>
  </si>
  <si>
    <t>Bociek Wiktoria – 2018</t>
  </si>
  <si>
    <t>Bociek Wiktoria – 2017</t>
  </si>
  <si>
    <t>Mleczek Natalia - 2017</t>
  </si>
  <si>
    <t>LKS Jedność 32 Przyszowice</t>
  </si>
  <si>
    <t>800 dowolnym</t>
  </si>
  <si>
    <t>8:40,36</t>
  </si>
  <si>
    <t>8:44,28</t>
  </si>
  <si>
    <t>8:56,85</t>
  </si>
  <si>
    <t>9:02,99</t>
  </si>
  <si>
    <t>9:15,18</t>
  </si>
  <si>
    <t>9:45,86</t>
  </si>
  <si>
    <t>11:10,35</t>
  </si>
  <si>
    <t>Żukowska Paulina - 2018</t>
  </si>
  <si>
    <t>Bociek Wiktoria - 2019</t>
  </si>
  <si>
    <t>Zaborowicz Julia - 2015</t>
  </si>
  <si>
    <t>Mleczek Natalia – 2018</t>
  </si>
  <si>
    <r>
      <rPr>
        <sz val="10"/>
        <color indexed="8"/>
        <rFont val="Arial CE"/>
      </rPr>
      <t>Mleczek Natalia - 2017</t>
    </r>
  </si>
  <si>
    <t>Sara Marzec - 2008</t>
  </si>
  <si>
    <t xml:space="preserve">LKS Jedność 32 Przyszowice </t>
  </si>
  <si>
    <r>
      <rPr>
        <sz val="10"/>
        <color indexed="8"/>
        <rFont val="Arial CE"/>
      </rPr>
      <t>LKS Jedność 32 Przyszowice</t>
    </r>
  </si>
  <si>
    <t>Orka Lędziny</t>
  </si>
  <si>
    <t>1500 dowolnym</t>
  </si>
  <si>
    <t>17:01,41</t>
  </si>
  <si>
    <t>17:50,86</t>
  </si>
  <si>
    <t>17:59,71</t>
  </si>
  <si>
    <t>18:13,09</t>
  </si>
  <si>
    <t>Gawełczyk Dominika -2008</t>
  </si>
  <si>
    <t>Kosińska Dominika - 2017</t>
  </si>
  <si>
    <t>Bukowska Olga - 2020</t>
  </si>
  <si>
    <t>Pogoń Milena - 2017</t>
  </si>
  <si>
    <t>///</t>
  </si>
  <si>
    <t>UKP Ruda Śląska</t>
  </si>
  <si>
    <t>MOS Dąbrowa Górnicza</t>
  </si>
  <si>
    <t>kl     50</t>
  </si>
  <si>
    <t>0:31,87</t>
  </si>
  <si>
    <t>0:32,58</t>
  </si>
  <si>
    <t xml:space="preserve">0:33,22 </t>
  </si>
  <si>
    <t>0:35,61</t>
  </si>
  <si>
    <t>0:37,40</t>
  </si>
  <si>
    <t>Radek Wiktoria - 2020</t>
  </si>
  <si>
    <t>Wojtkowiak Alicja – 2017</t>
  </si>
  <si>
    <t>Wojtkowiak Alicja - 2016</t>
  </si>
  <si>
    <t>Wojtkowiak Alicja - 2015</t>
  </si>
  <si>
    <t>Pilecka Zuzanna - 2017</t>
  </si>
  <si>
    <t>MKP Wodnik 29 Tychy</t>
  </si>
  <si>
    <t>Park Wodny Tarnowskie Góry</t>
  </si>
  <si>
    <t>1:08,02</t>
  </si>
  <si>
    <t>1:08,75</t>
  </si>
  <si>
    <t>1:09,61</t>
  </si>
  <si>
    <t>1:11,06</t>
  </si>
  <si>
    <t xml:space="preserve">1:11,84 </t>
  </si>
  <si>
    <t xml:space="preserve">1:15,22 </t>
  </si>
  <si>
    <t>1:21,10</t>
  </si>
  <si>
    <t>Dulian Katarzyna - 2005</t>
  </si>
  <si>
    <t>Dulian Katarzyna - 2004</t>
  </si>
  <si>
    <t>Dembniak Katarzyna - 2002</t>
  </si>
  <si>
    <t>Idzikowska Iga - 2016</t>
  </si>
  <si>
    <t>Victoria Racibórz</t>
  </si>
  <si>
    <t>2:23,24 RPSen</t>
  </si>
  <si>
    <t>2:26,17</t>
  </si>
  <si>
    <t>2:29,75</t>
  </si>
  <si>
    <t>2:35,11</t>
  </si>
  <si>
    <t>2:39,69</t>
  </si>
  <si>
    <t>2:43,57</t>
  </si>
  <si>
    <t>2:57,06</t>
  </si>
  <si>
    <t>Idzikowska Iga - 2017</t>
  </si>
  <si>
    <t>Kowalska Eliza - 2011</t>
  </si>
  <si>
    <t>Górnik Radlin</t>
  </si>
  <si>
    <t>grz  50</t>
  </si>
  <si>
    <t>0:26,97</t>
  </si>
  <si>
    <t xml:space="preserve">0:28,17 </t>
  </si>
  <si>
    <t>0:28,17 RP J</t>
  </si>
  <si>
    <t>0:30,01</t>
  </si>
  <si>
    <t>0:30,75</t>
  </si>
  <si>
    <t>0:32,41</t>
  </si>
  <si>
    <t>Peda Paulina - 2020</t>
  </si>
  <si>
    <t>Kempa Kinga - 2019</t>
  </si>
  <si>
    <t>Kempa Kinga - 2018</t>
  </si>
  <si>
    <t>Kondrot Wiktoria - 2015</t>
  </si>
  <si>
    <t>MKS Pałac Katowice</t>
  </si>
  <si>
    <t>0:57,84</t>
  </si>
  <si>
    <t>1:00,74</t>
  </si>
  <si>
    <t>1:01,75</t>
  </si>
  <si>
    <t>1:02,06</t>
  </si>
  <si>
    <t>1:02,28</t>
  </si>
  <si>
    <t>1:05,56</t>
  </si>
  <si>
    <t>1:07,66</t>
  </si>
  <si>
    <t>1:13,41</t>
  </si>
  <si>
    <t>Nawaryńska Katarzyna - 2014</t>
  </si>
  <si>
    <t>Żarłok Martyna - 2013</t>
  </si>
  <si>
    <t>Kempa Kinga - 2020</t>
  </si>
  <si>
    <t>Jakubczyk Natalia - 2019</t>
  </si>
  <si>
    <r>
      <rPr>
        <sz val="10"/>
        <color indexed="8"/>
        <rFont val="Arial"/>
      </rPr>
      <t>KS Piątka Chorzów</t>
    </r>
  </si>
  <si>
    <t>2:06,05</t>
  </si>
  <si>
    <t>2:12,70</t>
  </si>
  <si>
    <t>2:14,21</t>
  </si>
  <si>
    <t>2:17,51</t>
  </si>
  <si>
    <t>2:22,03</t>
  </si>
  <si>
    <t>2:26,67</t>
  </si>
  <si>
    <t>2:38,32</t>
  </si>
  <si>
    <t>Wiśniewska Oliwia – 2017</t>
  </si>
  <si>
    <t>Wiśniewska Oliwia - 2016</t>
  </si>
  <si>
    <t>Żarłok Martyna - 2011</t>
  </si>
  <si>
    <t>Kuc Weronika - 2013</t>
  </si>
  <si>
    <t>ULKS Viktoria Kozy</t>
  </si>
  <si>
    <t>mot  50</t>
  </si>
  <si>
    <t>0:25,66</t>
  </si>
  <si>
    <t>0:27,41</t>
  </si>
  <si>
    <t>0:27,76</t>
  </si>
  <si>
    <t>0:28,42</t>
  </si>
  <si>
    <t>0:29,79</t>
  </si>
  <si>
    <t>0:31,43</t>
  </si>
  <si>
    <t>Jędrzejczak Otylia - 2000</t>
  </si>
  <si>
    <t>Peda P./Kossakowska D.- 13/16</t>
  </si>
  <si>
    <t>Mosór Małgorzata - 2019</t>
  </si>
  <si>
    <t>KS Piątka Ch-w/Sikret G-ce</t>
  </si>
  <si>
    <t>0:58,36</t>
  </si>
  <si>
    <t>0:58,69 RPJ</t>
  </si>
  <si>
    <t>0:59,88</t>
  </si>
  <si>
    <t>1:01,52</t>
  </si>
  <si>
    <t>1:04,04</t>
  </si>
  <si>
    <t>1:06,74</t>
  </si>
  <si>
    <t>1:07,62</t>
  </si>
  <si>
    <t>1:11,03</t>
  </si>
  <si>
    <t>Peda Paulina - 2019</t>
  </si>
  <si>
    <t>Jędrzejczak Otylia - 1999</t>
  </si>
  <si>
    <t>Jędrzejczak Otylia -1998</t>
  </si>
  <si>
    <t>2:07,81</t>
  </si>
  <si>
    <t>2:09,57</t>
  </si>
  <si>
    <t>2:16,63</t>
  </si>
  <si>
    <t>2:21,14</t>
  </si>
  <si>
    <t>2:23,68</t>
  </si>
  <si>
    <t>2:29,79</t>
  </si>
  <si>
    <t>2:42,90</t>
  </si>
  <si>
    <t>Mleczek Natalia - 2018</t>
  </si>
  <si>
    <t>zm  100</t>
  </si>
  <si>
    <t>1:02,20</t>
  </si>
  <si>
    <t>1:02,78</t>
  </si>
  <si>
    <t>1:03,67</t>
  </si>
  <si>
    <t>1:03,81</t>
  </si>
  <si>
    <t>1:05,50</t>
  </si>
  <si>
    <t>1:06,18</t>
  </si>
  <si>
    <t>1:08,53</t>
  </si>
  <si>
    <t>1:12,84</t>
  </si>
  <si>
    <t>Wojtkowiak Alicja – 2018</t>
  </si>
  <si>
    <t>2:12,66</t>
  </si>
  <si>
    <t>2:13,32</t>
  </si>
  <si>
    <t>2:17,69</t>
  </si>
  <si>
    <t>2:19,37</t>
  </si>
  <si>
    <t>2:22,45</t>
  </si>
  <si>
    <t>2:27,33</t>
  </si>
  <si>
    <t>2:30,67</t>
  </si>
  <si>
    <t>2:39,57</t>
  </si>
  <si>
    <t>Szczepaniak Karolina - 2012</t>
  </si>
  <si>
    <t>Kwiatek Miriam - 2013</t>
  </si>
  <si>
    <t>Wiśniewska Oliwia - 2015</t>
  </si>
  <si>
    <t>MUKS Gilus Gilowice</t>
  </si>
  <si>
    <t>4:36,11</t>
  </si>
  <si>
    <t>4:42,49</t>
  </si>
  <si>
    <t xml:space="preserve">4:42,49 </t>
  </si>
  <si>
    <t>4:54,44</t>
  </si>
  <si>
    <t>4:59,95</t>
  </si>
  <si>
    <t>5:13,49</t>
  </si>
  <si>
    <t>5:20,50</t>
  </si>
  <si>
    <t>5:53,90</t>
  </si>
  <si>
    <t>Famulok Zuzanna - 2018</t>
  </si>
  <si>
    <t>Famulok Zuzanna - 2017</t>
  </si>
  <si>
    <t>Lachawczak M. -1995</t>
  </si>
  <si>
    <t>Aquatica Pawłowice</t>
  </si>
  <si>
    <t>MKS Pał+J29:J57ac Katowice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</si>
</sst>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sz val="10"/>
      <color indexed="8"/>
      <name val="Arial CE"/>
    </font>
    <font>
      <b val="1"/>
      <sz val="10"/>
      <color indexed="8"/>
      <name val="Arial CE"/>
    </font>
    <font>
      <b val="1"/>
      <sz val="10"/>
      <color indexed="12"/>
      <name val="Arial CE"/>
    </font>
    <font>
      <sz val="10"/>
      <color indexed="13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center" vertical="bottom"/>
    </xf>
    <xf numFmtId="49" fontId="3" fillId="2" borderId="2" applyNumberFormat="1" applyFont="1" applyFill="1" applyBorder="1" applyAlignment="1" applyProtection="0">
      <alignment horizontal="center" vertical="bottom"/>
    </xf>
    <xf numFmtId="49" fontId="4" fillId="3" borderId="3" applyNumberFormat="1" applyFont="1" applyFill="1" applyBorder="1" applyAlignment="1" applyProtection="0">
      <alignment horizontal="center" vertical="bottom"/>
    </xf>
    <xf numFmtId="49" fontId="4" fillId="3" borderId="4" applyNumberFormat="1" applyFont="1" applyFill="1" applyBorder="1" applyAlignment="1" applyProtection="0">
      <alignment horizontal="center" vertical="bottom"/>
    </xf>
    <xf numFmtId="49" fontId="5" fillId="2" borderId="5" applyNumberFormat="1" applyFont="1" applyFill="1" applyBorder="1" applyAlignment="1" applyProtection="0">
      <alignment horizontal="center" vertical="bottom"/>
    </xf>
    <xf numFmtId="49" fontId="3" fillId="2" borderId="5" applyNumberFormat="1" applyFont="1" applyFill="1" applyBorder="1" applyAlignment="1" applyProtection="0">
      <alignment horizontal="center" vertical="bottom"/>
    </xf>
    <xf numFmtId="49" fontId="4" fillId="3" borderId="6" applyNumberFormat="1" applyFont="1" applyFill="1" applyBorder="1" applyAlignment="1" applyProtection="0">
      <alignment horizontal="center" vertical="bottom"/>
    </xf>
    <xf numFmtId="49" fontId="5" fillId="2" borderId="7" applyNumberFormat="1" applyFont="1" applyFill="1" applyBorder="1" applyAlignment="1" applyProtection="0">
      <alignment horizontal="center" vertical="bottom"/>
    </xf>
    <xf numFmtId="49" fontId="3" fillId="2" borderId="7" applyNumberFormat="1" applyFont="1" applyFill="1" applyBorder="1" applyAlignment="1" applyProtection="0">
      <alignment horizontal="center" vertical="bottom"/>
    </xf>
    <xf numFmtId="49" fontId="4" fillId="3" borderId="8" applyNumberFormat="1" applyFont="1" applyFill="1" applyBorder="1" applyAlignment="1" applyProtection="0">
      <alignment horizontal="center" vertical="bottom"/>
    </xf>
    <xf numFmtId="49" fontId="5" fillId="2" borderId="9" applyNumberFormat="1" applyFont="1" applyFill="1" applyBorder="1" applyAlignment="1" applyProtection="0">
      <alignment horizontal="center" vertical="bottom"/>
    </xf>
    <xf numFmtId="49" fontId="3" fillId="2" borderId="9" applyNumberFormat="1" applyFont="1" applyFill="1" applyBorder="1" applyAlignment="1" applyProtection="0">
      <alignment horizontal="center" vertical="bottom"/>
    </xf>
    <xf numFmtId="49" fontId="0" fillId="2" borderId="10" applyNumberFormat="1" applyFont="1" applyFill="1" applyBorder="1" applyAlignment="1" applyProtection="0">
      <alignment horizontal="center" vertical="bottom"/>
    </xf>
    <xf numFmtId="49" fontId="3" fillId="2" borderId="11" applyNumberFormat="1" applyFont="1" applyFill="1" applyBorder="1" applyAlignment="1" applyProtection="0">
      <alignment horizontal="center" vertical="bottom"/>
    </xf>
    <xf numFmtId="49" fontId="6" fillId="2" borderId="5" applyNumberFormat="1" applyFont="1" applyFill="1" applyBorder="1" applyAlignment="1" applyProtection="0">
      <alignment horizontal="center" vertical="bottom"/>
    </xf>
    <xf numFmtId="49" fontId="6" fillId="2" borderId="7" applyNumberFormat="1" applyFont="1" applyFill="1" applyBorder="1" applyAlignment="1" applyProtection="0">
      <alignment horizontal="center" vertical="bottom"/>
    </xf>
    <xf numFmtId="49" fontId="6" fillId="2" borderId="9" applyNumberFormat="1" applyFont="1" applyFill="1" applyBorder="1" applyAlignment="1" applyProtection="0">
      <alignment horizontal="center" vertical="bottom"/>
    </xf>
    <xf numFmtId="0" fontId="0" fillId="2" borderId="5" applyNumberFormat="0" applyFont="1" applyFill="1" applyBorder="1" applyAlignment="1" applyProtection="0">
      <alignment horizontal="center" vertical="bottom"/>
    </xf>
    <xf numFmtId="49" fontId="0" fillId="2" borderId="9" applyNumberFormat="1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horizontal="center" vertical="bottom"/>
    </xf>
    <xf numFmtId="0" fontId="4" fillId="3" borderId="4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c0c0"/>
      <rgbColor rgb="ff333399"/>
      <rgbColor rgb="ffdd080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J57"/>
  <sheetViews>
    <sheetView workbookViewId="0" showGridLines="0" defaultGridColor="1"/>
  </sheetViews>
  <sheetFormatPr defaultColWidth="8.83333" defaultRowHeight="12.75" customHeight="1" outlineLevelRow="0" outlineLevelCol="0"/>
  <cols>
    <col min="1" max="1" width="18.5" style="1" customWidth="1"/>
    <col min="2" max="2" width="27.1719" style="1" customWidth="1"/>
    <col min="3" max="3" width="27.6719" style="1" customWidth="1"/>
    <col min="4" max="4" width="27.3516" style="1" customWidth="1"/>
    <col min="5" max="5" width="27.1719" style="1" customWidth="1"/>
    <col min="6" max="6" width="28.6719" style="1" customWidth="1"/>
    <col min="7" max="7" width="27.1719" style="1" customWidth="1"/>
    <col min="8" max="8" width="28.1719" style="1" customWidth="1"/>
    <col min="9" max="9" width="26.3516" style="1" customWidth="1"/>
    <col min="10" max="10" width="26.1719" style="1" customWidth="1"/>
    <col min="11" max="16384" width="8.85156" style="1" customWidth="1"/>
  </cols>
  <sheetData>
    <row r="1" ht="15" customHeight="1">
      <c r="A1" t="s" s="2">
        <v>0</v>
      </c>
      <c r="B1" s="2"/>
      <c r="C1" t="s" s="2">
        <v>1</v>
      </c>
      <c r="D1" t="s" s="2">
        <v>2</v>
      </c>
      <c r="E1" t="s" s="2">
        <v>3</v>
      </c>
      <c r="F1" t="s" s="2">
        <v>4</v>
      </c>
      <c r="G1" t="s" s="2">
        <v>5</v>
      </c>
      <c r="H1" t="s" s="2">
        <v>6</v>
      </c>
      <c r="I1" t="s" s="2">
        <v>7</v>
      </c>
      <c r="J1" t="s" s="2">
        <v>8</v>
      </c>
    </row>
    <row r="2" ht="15" customHeight="1">
      <c r="A2" s="3"/>
      <c r="B2" s="3"/>
      <c r="C2" s="4"/>
      <c r="D2" s="4"/>
      <c r="E2" s="4"/>
      <c r="F2" s="4"/>
      <c r="G2" s="4"/>
      <c r="H2" s="4"/>
      <c r="I2" s="4"/>
      <c r="J2" s="4"/>
    </row>
    <row r="3" ht="15" customHeight="1">
      <c r="A3" s="5"/>
      <c r="B3" t="s" s="5">
        <v>9</v>
      </c>
      <c r="C3" t="s" s="5">
        <v>10</v>
      </c>
      <c r="D3" t="s" s="5">
        <v>11</v>
      </c>
      <c r="E3" t="s" s="5">
        <v>12</v>
      </c>
      <c r="F3" t="s" s="5">
        <v>13</v>
      </c>
      <c r="G3" t="s" s="5">
        <v>14</v>
      </c>
      <c r="H3" t="s" s="5">
        <v>15</v>
      </c>
      <c r="I3" t="s" s="5">
        <v>16</v>
      </c>
      <c r="J3" t="s" s="5">
        <v>17</v>
      </c>
    </row>
    <row r="4" ht="15" customHeight="1">
      <c r="A4" t="s" s="6">
        <v>18</v>
      </c>
      <c r="B4" t="s" s="7">
        <v>19</v>
      </c>
      <c r="C4" t="s" s="8">
        <v>20</v>
      </c>
      <c r="D4" t="s" s="8">
        <v>20</v>
      </c>
      <c r="E4" t="s" s="8">
        <v>20</v>
      </c>
      <c r="F4" t="s" s="8">
        <v>21</v>
      </c>
      <c r="G4" t="s" s="8">
        <v>22</v>
      </c>
      <c r="H4" t="s" s="8">
        <v>23</v>
      </c>
      <c r="I4" t="s" s="8">
        <v>24</v>
      </c>
      <c r="J4" t="s" s="8">
        <v>25</v>
      </c>
    </row>
    <row r="5" ht="15" customHeight="1">
      <c r="A5" s="9"/>
      <c r="B5" t="s" s="10">
        <v>26</v>
      </c>
      <c r="C5" t="s" s="11">
        <v>27</v>
      </c>
      <c r="D5" t="s" s="11">
        <v>27</v>
      </c>
      <c r="E5" t="s" s="11">
        <v>27</v>
      </c>
      <c r="F5" t="s" s="11">
        <v>28</v>
      </c>
      <c r="G5" t="s" s="11">
        <v>29</v>
      </c>
      <c r="H5" t="s" s="11">
        <v>30</v>
      </c>
      <c r="I5" t="s" s="11">
        <v>31</v>
      </c>
      <c r="J5" t="s" s="11">
        <v>32</v>
      </c>
    </row>
    <row r="6" ht="15" customHeight="1">
      <c r="A6" s="12"/>
      <c r="B6" t="s" s="13">
        <v>33</v>
      </c>
      <c r="C6" t="s" s="14">
        <v>33</v>
      </c>
      <c r="D6" t="s" s="14">
        <v>33</v>
      </c>
      <c r="E6" t="s" s="14">
        <v>33</v>
      </c>
      <c r="F6" t="s" s="14">
        <v>34</v>
      </c>
      <c r="G6" t="s" s="14">
        <v>35</v>
      </c>
      <c r="H6" t="s" s="14">
        <v>35</v>
      </c>
      <c r="I6" t="s" s="15">
        <v>34</v>
      </c>
      <c r="J6" t="s" s="16">
        <v>36</v>
      </c>
    </row>
    <row r="7" ht="15" customHeight="1">
      <c r="A7" t="s" s="6">
        <v>37</v>
      </c>
      <c r="B7" t="s" s="7">
        <v>38</v>
      </c>
      <c r="C7" t="s" s="8">
        <v>39</v>
      </c>
      <c r="D7" t="s" s="8">
        <v>40</v>
      </c>
      <c r="E7" t="s" s="8">
        <v>41</v>
      </c>
      <c r="F7" t="s" s="8">
        <v>42</v>
      </c>
      <c r="G7" t="s" s="8">
        <v>43</v>
      </c>
      <c r="H7" t="s" s="8">
        <v>44</v>
      </c>
      <c r="I7" t="s" s="8">
        <v>45</v>
      </c>
      <c r="J7" t="s" s="8">
        <v>46</v>
      </c>
    </row>
    <row r="8" ht="15" customHeight="1">
      <c r="A8" s="9"/>
      <c r="B8" t="s" s="10">
        <v>26</v>
      </c>
      <c r="C8" t="s" s="11">
        <v>47</v>
      </c>
      <c r="D8" t="s" s="11">
        <v>48</v>
      </c>
      <c r="E8" t="s" s="11">
        <v>49</v>
      </c>
      <c r="F8" t="s" s="11">
        <v>50</v>
      </c>
      <c r="G8" t="s" s="11">
        <v>29</v>
      </c>
      <c r="H8" t="s" s="11">
        <v>51</v>
      </c>
      <c r="I8" t="s" s="11">
        <f>I5</f>
        <v>52</v>
      </c>
      <c r="J8" t="s" s="11">
        <v>32</v>
      </c>
    </row>
    <row r="9" ht="15" customHeight="1">
      <c r="A9" s="12"/>
      <c r="B9" t="s" s="13">
        <v>33</v>
      </c>
      <c r="C9" t="s" s="14">
        <v>33</v>
      </c>
      <c r="D9" t="s" s="14">
        <v>33</v>
      </c>
      <c r="E9" t="s" s="14">
        <v>35</v>
      </c>
      <c r="F9" t="s" s="14">
        <v>35</v>
      </c>
      <c r="G9" t="s" s="14">
        <v>35</v>
      </c>
      <c r="H9" t="s" s="14">
        <v>53</v>
      </c>
      <c r="I9" t="s" s="14">
        <f>I6</f>
        <v>54</v>
      </c>
      <c r="J9" t="s" s="14">
        <v>36</v>
      </c>
    </row>
    <row r="10" ht="15" customHeight="1">
      <c r="A10" t="s" s="6">
        <v>55</v>
      </c>
      <c r="B10" t="s" s="8">
        <v>56</v>
      </c>
      <c r="C10" t="s" s="8">
        <v>56</v>
      </c>
      <c r="D10" t="s" s="8">
        <v>57</v>
      </c>
      <c r="E10" t="s" s="8">
        <v>58</v>
      </c>
      <c r="F10" t="s" s="8">
        <v>59</v>
      </c>
      <c r="G10" t="s" s="8">
        <v>60</v>
      </c>
      <c r="H10" t="s" s="8">
        <v>61</v>
      </c>
      <c r="I10" t="s" s="17">
        <v>62</v>
      </c>
      <c r="J10" t="s" s="8">
        <v>63</v>
      </c>
    </row>
    <row r="11" ht="15" customHeight="1">
      <c r="A11" s="9"/>
      <c r="B11" t="s" s="11">
        <v>47</v>
      </c>
      <c r="C11" t="s" s="11">
        <v>47</v>
      </c>
      <c r="D11" t="s" s="11">
        <v>48</v>
      </c>
      <c r="E11" t="s" s="11">
        <v>64</v>
      </c>
      <c r="F11" t="s" s="11">
        <v>50</v>
      </c>
      <c r="G11" t="s" s="11">
        <v>29</v>
      </c>
      <c r="H11" t="s" s="11">
        <v>65</v>
      </c>
      <c r="I11" t="s" s="18">
        <v>66</v>
      </c>
      <c r="J11" t="s" s="11">
        <v>32</v>
      </c>
    </row>
    <row r="12" ht="15" customHeight="1">
      <c r="A12" s="12"/>
      <c r="B12" t="s" s="14">
        <v>33</v>
      </c>
      <c r="C12" t="s" s="14">
        <v>33</v>
      </c>
      <c r="D12" t="s" s="14">
        <v>33</v>
      </c>
      <c r="E12" t="s" s="14">
        <v>36</v>
      </c>
      <c r="F12" t="s" s="14">
        <v>35</v>
      </c>
      <c r="G12" t="s" s="14">
        <v>35</v>
      </c>
      <c r="H12" t="s" s="14">
        <v>36</v>
      </c>
      <c r="I12" t="s" s="19">
        <v>36</v>
      </c>
      <c r="J12" t="s" s="14">
        <v>36</v>
      </c>
    </row>
    <row r="13" ht="15" customHeight="1">
      <c r="A13" t="s" s="6">
        <v>67</v>
      </c>
      <c r="B13" t="s" s="8">
        <v>68</v>
      </c>
      <c r="C13" t="s" s="8">
        <v>69</v>
      </c>
      <c r="D13" t="s" s="8">
        <v>70</v>
      </c>
      <c r="E13" t="s" s="8">
        <v>71</v>
      </c>
      <c r="F13" t="s" s="8">
        <v>71</v>
      </c>
      <c r="G13" t="s" s="8">
        <v>72</v>
      </c>
      <c r="H13" t="s" s="8">
        <v>73</v>
      </c>
      <c r="I13" t="s" s="8">
        <v>74</v>
      </c>
      <c r="J13" t="s" s="8">
        <v>75</v>
      </c>
    </row>
    <row r="14" ht="15" customHeight="1">
      <c r="A14" s="9"/>
      <c r="B14" t="s" s="11">
        <v>76</v>
      </c>
      <c r="C14" t="s" s="11">
        <v>77</v>
      </c>
      <c r="D14" t="s" s="11">
        <v>48</v>
      </c>
      <c r="E14" t="s" s="11">
        <v>50</v>
      </c>
      <c r="F14" t="s" s="11">
        <v>50</v>
      </c>
      <c r="G14" t="s" s="11">
        <v>78</v>
      </c>
      <c r="H14" t="s" s="11">
        <v>79</v>
      </c>
      <c r="I14" t="s" s="11">
        <v>80</v>
      </c>
      <c r="J14" t="s" s="11">
        <v>32</v>
      </c>
    </row>
    <row r="15" ht="15" customHeight="1">
      <c r="A15" s="12"/>
      <c r="B15" t="s" s="14">
        <v>33</v>
      </c>
      <c r="C15" t="s" s="14">
        <v>33</v>
      </c>
      <c r="D15" t="s" s="14">
        <v>33</v>
      </c>
      <c r="E15" t="s" s="14">
        <v>35</v>
      </c>
      <c r="F15" t="s" s="14">
        <v>35</v>
      </c>
      <c r="G15" t="s" s="14">
        <v>36</v>
      </c>
      <c r="H15" t="s" s="14">
        <v>36</v>
      </c>
      <c r="I15" t="s" s="14">
        <v>81</v>
      </c>
      <c r="J15" t="s" s="14">
        <v>36</v>
      </c>
    </row>
    <row r="16" ht="15" customHeight="1">
      <c r="A16" t="s" s="6">
        <v>82</v>
      </c>
      <c r="B16" t="s" s="8">
        <v>83</v>
      </c>
      <c r="C16" t="s" s="8">
        <v>84</v>
      </c>
      <c r="D16" t="s" s="8">
        <v>84</v>
      </c>
      <c r="E16" t="s" s="8">
        <v>84</v>
      </c>
      <c r="F16" t="s" s="8">
        <v>85</v>
      </c>
      <c r="G16" t="s" s="8">
        <v>86</v>
      </c>
      <c r="H16" t="s" s="8">
        <v>87</v>
      </c>
      <c r="I16" t="s" s="8">
        <v>88</v>
      </c>
      <c r="J16" t="s" s="8">
        <v>89</v>
      </c>
    </row>
    <row r="17" ht="15" customHeight="1">
      <c r="A17" s="9"/>
      <c r="B17" t="s" s="11">
        <v>90</v>
      </c>
      <c r="C17" t="s" s="11">
        <v>64</v>
      </c>
      <c r="D17" t="s" s="11">
        <v>64</v>
      </c>
      <c r="E17" t="s" s="11">
        <v>64</v>
      </c>
      <c r="F17" t="s" s="11">
        <v>91</v>
      </c>
      <c r="G17" t="s" s="11">
        <v>92</v>
      </c>
      <c r="H17" t="s" s="11">
        <v>93</v>
      </c>
      <c r="I17" t="s" s="11">
        <f>I14</f>
        <v>94</v>
      </c>
      <c r="J17" t="s" s="11">
        <v>95</v>
      </c>
    </row>
    <row r="18" ht="15" customHeight="1">
      <c r="A18" s="12"/>
      <c r="B18" t="s" s="14">
        <v>33</v>
      </c>
      <c r="C18" t="s" s="14">
        <v>36</v>
      </c>
      <c r="D18" t="s" s="14">
        <v>36</v>
      </c>
      <c r="E18" t="s" s="14">
        <v>36</v>
      </c>
      <c r="F18" t="s" s="14">
        <v>36</v>
      </c>
      <c r="G18" t="s" s="14">
        <v>36</v>
      </c>
      <c r="H18" t="s" s="14">
        <v>96</v>
      </c>
      <c r="I18" t="s" s="14">
        <f>I15</f>
        <v>97</v>
      </c>
      <c r="J18" t="s" s="14">
        <v>98</v>
      </c>
    </row>
    <row r="19" ht="15" customHeight="1">
      <c r="A19" t="s" s="6">
        <v>99</v>
      </c>
      <c r="B19" t="s" s="8">
        <v>100</v>
      </c>
      <c r="C19" t="s" s="8">
        <v>100</v>
      </c>
      <c r="D19" t="s" s="8">
        <v>100</v>
      </c>
      <c r="E19" t="s" s="8">
        <v>101</v>
      </c>
      <c r="F19" t="s" s="8">
        <v>102</v>
      </c>
      <c r="G19" t="s" s="8">
        <v>103</v>
      </c>
      <c r="H19" s="8"/>
      <c r="I19" s="20"/>
      <c r="J19" s="8"/>
    </row>
    <row r="20" ht="15" customHeight="1">
      <c r="A20" s="9"/>
      <c r="B20" t="s" s="11">
        <v>104</v>
      </c>
      <c r="C20" t="s" s="11">
        <v>104</v>
      </c>
      <c r="D20" t="s" s="11">
        <v>104</v>
      </c>
      <c r="E20" t="s" s="11">
        <v>105</v>
      </c>
      <c r="F20" t="s" s="11">
        <v>106</v>
      </c>
      <c r="G20" t="s" s="11">
        <v>107</v>
      </c>
      <c r="H20" t="s" s="11">
        <v>108</v>
      </c>
      <c r="I20" t="s" s="11">
        <v>108</v>
      </c>
      <c r="J20" t="s" s="11">
        <v>108</v>
      </c>
    </row>
    <row r="21" ht="15" customHeight="1">
      <c r="A21" s="12"/>
      <c r="B21" t="s" s="14">
        <v>33</v>
      </c>
      <c r="C21" t="s" s="14">
        <v>33</v>
      </c>
      <c r="D21" t="s" s="14">
        <v>33</v>
      </c>
      <c r="E21" t="s" s="14">
        <v>33</v>
      </c>
      <c r="F21" t="s" s="21">
        <v>109</v>
      </c>
      <c r="G21" t="s" s="21">
        <v>110</v>
      </c>
      <c r="H21" s="14"/>
      <c r="I21" s="22"/>
      <c r="J21" s="14"/>
    </row>
    <row r="22" ht="15" customHeight="1">
      <c r="A22" t="s" s="6">
        <v>111</v>
      </c>
      <c r="B22" t="s" s="8">
        <v>112</v>
      </c>
      <c r="C22" t="s" s="8">
        <v>112</v>
      </c>
      <c r="D22" t="s" s="8">
        <v>112</v>
      </c>
      <c r="E22" t="s" s="8">
        <v>112</v>
      </c>
      <c r="F22" t="s" s="8">
        <v>112</v>
      </c>
      <c r="G22" t="s" s="8">
        <v>113</v>
      </c>
      <c r="H22" t="s" s="8">
        <v>114</v>
      </c>
      <c r="I22" t="s" s="8">
        <v>115</v>
      </c>
      <c r="J22" t="s" s="8">
        <v>116</v>
      </c>
    </row>
    <row r="23" ht="15" customHeight="1">
      <c r="A23" s="9"/>
      <c r="B23" t="s" s="11">
        <v>117</v>
      </c>
      <c r="C23" t="s" s="11">
        <v>117</v>
      </c>
      <c r="D23" t="s" s="11">
        <v>117</v>
      </c>
      <c r="E23" t="s" s="11">
        <v>117</v>
      </c>
      <c r="F23" t="s" s="11">
        <v>117</v>
      </c>
      <c r="G23" t="s" s="11">
        <v>118</v>
      </c>
      <c r="H23" t="s" s="11">
        <v>119</v>
      </c>
      <c r="I23" t="s" s="11">
        <v>120</v>
      </c>
      <c r="J23" t="s" s="11">
        <v>121</v>
      </c>
    </row>
    <row r="24" ht="15" customHeight="1">
      <c r="A24" s="12"/>
      <c r="B24" t="s" s="14">
        <v>122</v>
      </c>
      <c r="C24" t="s" s="14">
        <v>122</v>
      </c>
      <c r="D24" t="s" s="14">
        <v>122</v>
      </c>
      <c r="E24" t="s" s="14">
        <v>122</v>
      </c>
      <c r="F24" t="s" s="14">
        <v>122</v>
      </c>
      <c r="G24" t="s" s="14">
        <v>123</v>
      </c>
      <c r="H24" t="s" s="14">
        <v>123</v>
      </c>
      <c r="I24" t="s" s="14">
        <v>123</v>
      </c>
      <c r="J24" t="s" s="14">
        <v>34</v>
      </c>
    </row>
    <row r="25" ht="15" customHeight="1">
      <c r="A25" s="23">
        <v>100</v>
      </c>
      <c r="B25" t="s" s="8">
        <v>124</v>
      </c>
      <c r="C25" t="s" s="8">
        <v>124</v>
      </c>
      <c r="D25" t="s" s="8">
        <v>125</v>
      </c>
      <c r="E25" t="s" s="8">
        <v>126</v>
      </c>
      <c r="F25" t="s" s="8">
        <v>126</v>
      </c>
      <c r="G25" t="s" s="8">
        <v>127</v>
      </c>
      <c r="H25" t="s" s="8">
        <v>128</v>
      </c>
      <c r="I25" t="s" s="8">
        <v>129</v>
      </c>
      <c r="J25" t="s" s="8">
        <v>130</v>
      </c>
    </row>
    <row r="26" ht="15" customHeight="1">
      <c r="A26" s="9"/>
      <c r="B26" t="s" s="11">
        <v>131</v>
      </c>
      <c r="C26" t="s" s="11">
        <v>131</v>
      </c>
      <c r="D26" t="s" s="11">
        <v>132</v>
      </c>
      <c r="E26" t="s" s="11">
        <v>117</v>
      </c>
      <c r="F26" t="s" s="11">
        <v>117</v>
      </c>
      <c r="G26" t="s" s="11">
        <v>118</v>
      </c>
      <c r="H26" t="s" s="11">
        <v>119</v>
      </c>
      <c r="I26" t="s" s="11">
        <v>133</v>
      </c>
      <c r="J26" t="s" s="11">
        <v>134</v>
      </c>
    </row>
    <row r="27" ht="15" customHeight="1">
      <c r="A27" s="12"/>
      <c r="B27" t="s" s="14">
        <v>135</v>
      </c>
      <c r="C27" t="s" s="14">
        <v>135</v>
      </c>
      <c r="D27" t="s" s="14">
        <v>135</v>
      </c>
      <c r="E27" t="s" s="14">
        <v>122</v>
      </c>
      <c r="F27" t="s" s="14">
        <v>122</v>
      </c>
      <c r="G27" t="s" s="14">
        <v>123</v>
      </c>
      <c r="H27" t="s" s="14">
        <v>123</v>
      </c>
      <c r="I27" t="s" s="14">
        <v>135</v>
      </c>
      <c r="J27" t="s" s="14">
        <v>34</v>
      </c>
    </row>
    <row r="28" ht="15" customHeight="1">
      <c r="A28" s="23">
        <v>200</v>
      </c>
      <c r="B28" t="s" s="7">
        <v>136</v>
      </c>
      <c r="C28" t="s" s="7">
        <v>136</v>
      </c>
      <c r="D28" t="s" s="8">
        <v>137</v>
      </c>
      <c r="E28" t="s" s="8">
        <v>138</v>
      </c>
      <c r="F28" t="s" s="8">
        <v>138</v>
      </c>
      <c r="G28" t="s" s="8">
        <v>139</v>
      </c>
      <c r="H28" t="s" s="8">
        <v>140</v>
      </c>
      <c r="I28" t="s" s="8">
        <v>141</v>
      </c>
      <c r="J28" t="s" s="8">
        <v>142</v>
      </c>
    </row>
    <row r="29" ht="15" customHeight="1">
      <c r="A29" s="9"/>
      <c r="B29" t="s" s="10">
        <v>131</v>
      </c>
      <c r="C29" t="s" s="10">
        <v>131</v>
      </c>
      <c r="D29" t="s" s="11">
        <v>132</v>
      </c>
      <c r="E29" t="s" s="11">
        <v>117</v>
      </c>
      <c r="F29" t="s" s="11">
        <v>117</v>
      </c>
      <c r="G29" t="s" s="11">
        <v>118</v>
      </c>
      <c r="H29" t="s" s="11">
        <v>119</v>
      </c>
      <c r="I29" t="s" s="11">
        <v>143</v>
      </c>
      <c r="J29" t="s" s="11">
        <v>144</v>
      </c>
    </row>
    <row r="30" ht="15" customHeight="1">
      <c r="A30" s="12"/>
      <c r="B30" t="s" s="13">
        <v>135</v>
      </c>
      <c r="C30" t="s" s="13">
        <v>135</v>
      </c>
      <c r="D30" t="s" s="14">
        <v>135</v>
      </c>
      <c r="E30" t="s" s="14">
        <v>122</v>
      </c>
      <c r="F30" t="s" s="14">
        <v>122</v>
      </c>
      <c r="G30" t="s" s="14">
        <v>123</v>
      </c>
      <c r="H30" t="s" s="14">
        <v>123</v>
      </c>
      <c r="I30" t="s" s="14">
        <f>J27</f>
        <v>54</v>
      </c>
      <c r="J30" t="s" s="14">
        <v>145</v>
      </c>
    </row>
    <row r="31" ht="15" customHeight="1">
      <c r="A31" t="s" s="6">
        <v>146</v>
      </c>
      <c r="B31" t="s" s="8">
        <v>147</v>
      </c>
      <c r="C31" t="s" s="8">
        <v>148</v>
      </c>
      <c r="D31" t="s" s="8">
        <v>148</v>
      </c>
      <c r="E31" t="s" s="8">
        <v>148</v>
      </c>
      <c r="F31" t="s" s="7">
        <v>149</v>
      </c>
      <c r="G31" t="s" s="7">
        <v>149</v>
      </c>
      <c r="H31" t="s" s="8">
        <v>150</v>
      </c>
      <c r="I31" t="s" s="8">
        <v>151</v>
      </c>
      <c r="J31" t="s" s="8">
        <v>152</v>
      </c>
    </row>
    <row r="32" ht="15" customHeight="1">
      <c r="A32" s="9"/>
      <c r="B32" t="s" s="11">
        <v>153</v>
      </c>
      <c r="C32" t="s" s="11">
        <v>154</v>
      </c>
      <c r="D32" t="s" s="11">
        <v>154</v>
      </c>
      <c r="E32" t="s" s="11">
        <v>154</v>
      </c>
      <c r="F32" t="s" s="10">
        <v>154</v>
      </c>
      <c r="G32" t="s" s="10">
        <v>154</v>
      </c>
      <c r="H32" t="s" s="11">
        <v>155</v>
      </c>
      <c r="I32" t="s" s="11">
        <f>I5</f>
        <v>52</v>
      </c>
      <c r="J32" t="s" s="11">
        <v>156</v>
      </c>
    </row>
    <row r="33" ht="15" customHeight="1">
      <c r="A33" s="12"/>
      <c r="B33" t="s" s="14">
        <v>33</v>
      </c>
      <c r="C33" t="s" s="14">
        <v>34</v>
      </c>
      <c r="D33" t="s" s="14">
        <v>34</v>
      </c>
      <c r="E33" t="s" s="14">
        <v>34</v>
      </c>
      <c r="F33" t="s" s="13">
        <v>34</v>
      </c>
      <c r="G33" t="s" s="13">
        <v>34</v>
      </c>
      <c r="H33" t="s" s="14">
        <v>34</v>
      </c>
      <c r="I33" t="s" s="14">
        <f>I6</f>
        <v>54</v>
      </c>
      <c r="J33" t="s" s="14">
        <v>157</v>
      </c>
    </row>
    <row r="34" ht="15" customHeight="1">
      <c r="A34" s="23">
        <v>100</v>
      </c>
      <c r="B34" t="s" s="8">
        <v>158</v>
      </c>
      <c r="C34" t="s" s="8">
        <v>159</v>
      </c>
      <c r="D34" t="s" s="8">
        <v>160</v>
      </c>
      <c r="E34" t="s" s="8">
        <v>160</v>
      </c>
      <c r="F34" t="s" s="8">
        <v>161</v>
      </c>
      <c r="G34" t="s" s="8">
        <v>162</v>
      </c>
      <c r="H34" t="s" s="8">
        <v>163</v>
      </c>
      <c r="I34" t="s" s="8">
        <v>164</v>
      </c>
      <c r="J34" t="s" s="8">
        <v>165</v>
      </c>
    </row>
    <row r="35" ht="15" customHeight="1">
      <c r="A35" s="9"/>
      <c r="B35" t="s" s="11">
        <v>153</v>
      </c>
      <c r="C35" t="s" s="11">
        <v>166</v>
      </c>
      <c r="D35" t="s" s="11">
        <v>167</v>
      </c>
      <c r="E35" t="s" s="11">
        <v>167</v>
      </c>
      <c r="F35" t="s" s="11">
        <v>168</v>
      </c>
      <c r="G35" t="s" s="11">
        <v>154</v>
      </c>
      <c r="H35" t="s" s="11">
        <v>155</v>
      </c>
      <c r="I35" t="s" s="11">
        <f>I32</f>
        <v>52</v>
      </c>
      <c r="J35" t="s" s="11">
        <v>169</v>
      </c>
    </row>
    <row r="36" ht="15" customHeight="1">
      <c r="A36" s="12"/>
      <c r="B36" t="s" s="14">
        <v>33</v>
      </c>
      <c r="C36" t="s" s="14">
        <v>135</v>
      </c>
      <c r="D36" t="s" s="14">
        <v>145</v>
      </c>
      <c r="E36" t="s" s="14">
        <v>145</v>
      </c>
      <c r="F36" t="s" s="14">
        <v>33</v>
      </c>
      <c r="G36" t="s" s="14">
        <v>34</v>
      </c>
      <c r="H36" t="s" s="14">
        <v>34</v>
      </c>
      <c r="I36" t="s" s="21">
        <f>I33</f>
        <v>170</v>
      </c>
      <c r="J36" t="s" s="14">
        <v>110</v>
      </c>
    </row>
    <row r="37" ht="15" customHeight="1">
      <c r="A37" s="23">
        <v>200</v>
      </c>
      <c r="B37" t="s" s="8">
        <v>171</v>
      </c>
      <c r="C37" t="s" s="8">
        <v>172</v>
      </c>
      <c r="D37" t="s" s="8">
        <v>172</v>
      </c>
      <c r="E37" t="s" s="8">
        <v>172</v>
      </c>
      <c r="F37" t="s" s="8">
        <v>173</v>
      </c>
      <c r="G37" t="s" s="8">
        <v>174</v>
      </c>
      <c r="H37" t="s" s="8">
        <v>175</v>
      </c>
      <c r="I37" t="s" s="8">
        <v>176</v>
      </c>
      <c r="J37" t="s" s="8">
        <v>177</v>
      </c>
    </row>
    <row r="38" ht="15" customHeight="1">
      <c r="A38" s="9"/>
      <c r="B38" t="s" s="11">
        <v>153</v>
      </c>
      <c r="C38" t="s" s="11">
        <v>178</v>
      </c>
      <c r="D38" t="s" s="11">
        <v>178</v>
      </c>
      <c r="E38" t="s" s="11">
        <v>178</v>
      </c>
      <c r="F38" t="s" s="11">
        <v>179</v>
      </c>
      <c r="G38" t="s" s="11">
        <v>180</v>
      </c>
      <c r="H38" t="s" s="11">
        <v>155</v>
      </c>
      <c r="I38" t="s" s="11">
        <f>I35</f>
        <v>52</v>
      </c>
      <c r="J38" t="s" s="11">
        <v>181</v>
      </c>
    </row>
    <row r="39" ht="15" customHeight="1">
      <c r="A39" s="12"/>
      <c r="B39" t="s" s="14">
        <v>33</v>
      </c>
      <c r="C39" t="s" s="14">
        <v>110</v>
      </c>
      <c r="D39" t="s" s="14">
        <v>110</v>
      </c>
      <c r="E39" t="s" s="14">
        <v>110</v>
      </c>
      <c r="F39" t="s" s="14">
        <v>110</v>
      </c>
      <c r="G39" t="s" s="14">
        <v>145</v>
      </c>
      <c r="H39" t="s" s="14">
        <v>34</v>
      </c>
      <c r="I39" t="s" s="21">
        <f>I36</f>
        <v>170</v>
      </c>
      <c r="J39" t="s" s="14">
        <v>182</v>
      </c>
    </row>
    <row r="40" ht="15" customHeight="1">
      <c r="A40" t="s" s="6">
        <v>183</v>
      </c>
      <c r="B40" t="s" s="8">
        <v>184</v>
      </c>
      <c r="C40" t="s" s="8">
        <v>185</v>
      </c>
      <c r="D40" t="s" s="8">
        <v>185</v>
      </c>
      <c r="E40" t="s" s="8">
        <v>186</v>
      </c>
      <c r="F40" t="s" s="8">
        <v>187</v>
      </c>
      <c r="G40" t="s" s="8">
        <v>24</v>
      </c>
      <c r="H40" t="s" s="8">
        <v>188</v>
      </c>
      <c r="I40" t="s" s="8">
        <v>188</v>
      </c>
      <c r="J40" t="s" s="8">
        <v>189</v>
      </c>
    </row>
    <row r="41" ht="15" customHeight="1">
      <c r="A41" s="9"/>
      <c r="B41" t="s" s="11">
        <v>26</v>
      </c>
      <c r="C41" t="s" s="11">
        <v>190</v>
      </c>
      <c r="D41" t="s" s="11">
        <v>190</v>
      </c>
      <c r="E41" t="s" s="11">
        <v>27</v>
      </c>
      <c r="F41" t="s" s="11">
        <v>191</v>
      </c>
      <c r="G41" t="s" s="11">
        <v>154</v>
      </c>
      <c r="H41" t="s" s="11">
        <v>31</v>
      </c>
      <c r="I41" t="s" s="11">
        <f>I35</f>
        <v>52</v>
      </c>
      <c r="J41" t="s" s="11">
        <v>192</v>
      </c>
    </row>
    <row r="42" ht="15" customHeight="1">
      <c r="A42" s="12"/>
      <c r="B42" t="s" s="14">
        <v>33</v>
      </c>
      <c r="C42" t="s" s="14">
        <v>157</v>
      </c>
      <c r="D42" t="s" s="14">
        <v>157</v>
      </c>
      <c r="E42" t="s" s="14">
        <v>33</v>
      </c>
      <c r="F42" t="s" s="14">
        <v>193</v>
      </c>
      <c r="G42" t="s" s="14">
        <v>34</v>
      </c>
      <c r="H42" t="s" s="14">
        <v>34</v>
      </c>
      <c r="I42" t="s" s="14">
        <f>I36</f>
        <v>54</v>
      </c>
      <c r="J42" t="s" s="14">
        <v>35</v>
      </c>
    </row>
    <row r="43" ht="15" customHeight="1">
      <c r="A43" s="23">
        <v>100</v>
      </c>
      <c r="B43" t="s" s="8">
        <v>194</v>
      </c>
      <c r="C43" t="s" s="7">
        <v>195</v>
      </c>
      <c r="D43" t="s" s="7">
        <v>195</v>
      </c>
      <c r="E43" t="s" s="8">
        <v>196</v>
      </c>
      <c r="F43" t="s" s="8">
        <v>197</v>
      </c>
      <c r="G43" t="s" s="8">
        <v>198</v>
      </c>
      <c r="H43" t="s" s="8">
        <v>199</v>
      </c>
      <c r="I43" t="s" s="8">
        <v>200</v>
      </c>
      <c r="J43" t="s" s="8">
        <v>201</v>
      </c>
    </row>
    <row r="44" ht="15" customHeight="1">
      <c r="A44" s="9"/>
      <c r="B44" t="s" s="11">
        <v>202</v>
      </c>
      <c r="C44" t="s" s="10">
        <v>190</v>
      </c>
      <c r="D44" t="s" s="10">
        <v>190</v>
      </c>
      <c r="E44" t="s" s="11">
        <v>203</v>
      </c>
      <c r="F44" t="s" s="11">
        <v>204</v>
      </c>
      <c r="G44" t="s" s="11">
        <v>29</v>
      </c>
      <c r="H44" t="s" s="11">
        <v>51</v>
      </c>
      <c r="I44" t="s" s="11">
        <f>I38</f>
        <v>52</v>
      </c>
      <c r="J44" t="s" s="11">
        <v>192</v>
      </c>
    </row>
    <row r="45" ht="15" customHeight="1">
      <c r="A45" s="12"/>
      <c r="B45" t="s" s="14">
        <v>33</v>
      </c>
      <c r="C45" t="s" s="13">
        <v>157</v>
      </c>
      <c r="D45" t="s" s="13">
        <v>157</v>
      </c>
      <c r="E45" t="s" s="14">
        <v>157</v>
      </c>
      <c r="F45" t="s" s="14">
        <v>157</v>
      </c>
      <c r="G45" t="s" s="14">
        <v>35</v>
      </c>
      <c r="H45" t="s" s="14">
        <v>53</v>
      </c>
      <c r="I45" t="s" s="14">
        <f>I39</f>
        <v>54</v>
      </c>
      <c r="J45" t="s" s="14">
        <v>35</v>
      </c>
    </row>
    <row r="46" ht="15" customHeight="1">
      <c r="A46" s="23">
        <v>200</v>
      </c>
      <c r="B46" t="s" s="8">
        <v>205</v>
      </c>
      <c r="C46" t="s" s="8">
        <v>205</v>
      </c>
      <c r="D46" t="s" s="8">
        <v>205</v>
      </c>
      <c r="E46" t="s" s="8">
        <v>206</v>
      </c>
      <c r="F46" t="s" s="8">
        <v>207</v>
      </c>
      <c r="G46" t="s" s="8">
        <v>208</v>
      </c>
      <c r="H46" t="s" s="8">
        <v>209</v>
      </c>
      <c r="I46" t="s" s="8">
        <v>210</v>
      </c>
      <c r="J46" t="s" s="8">
        <v>211</v>
      </c>
    </row>
    <row r="47" ht="15" customHeight="1">
      <c r="A47" s="9"/>
      <c r="B47" t="s" s="11">
        <v>190</v>
      </c>
      <c r="C47" t="s" s="11">
        <v>190</v>
      </c>
      <c r="D47" t="s" s="11">
        <v>190</v>
      </c>
      <c r="E47" t="s" s="11">
        <v>203</v>
      </c>
      <c r="F47" t="s" s="11">
        <v>204</v>
      </c>
      <c r="G47" t="s" s="11">
        <v>92</v>
      </c>
      <c r="H47" t="s" s="11">
        <v>212</v>
      </c>
      <c r="I47" t="s" s="11">
        <v>80</v>
      </c>
      <c r="J47" t="s" s="11">
        <v>32</v>
      </c>
    </row>
    <row r="48" ht="15" customHeight="1">
      <c r="A48" s="12"/>
      <c r="B48" t="s" s="14">
        <v>157</v>
      </c>
      <c r="C48" t="s" s="14">
        <v>157</v>
      </c>
      <c r="D48" t="s" s="14">
        <v>157</v>
      </c>
      <c r="E48" t="s" s="14">
        <v>157</v>
      </c>
      <c r="F48" t="s" s="14">
        <v>157</v>
      </c>
      <c r="G48" t="s" s="14">
        <v>36</v>
      </c>
      <c r="H48" t="s" s="14">
        <v>81</v>
      </c>
      <c r="I48" t="s" s="14">
        <v>81</v>
      </c>
      <c r="J48" t="s" s="14">
        <v>36</v>
      </c>
    </row>
    <row r="49" ht="15" customHeight="1">
      <c r="A49" t="s" s="6">
        <v>213</v>
      </c>
      <c r="B49" t="s" s="8">
        <v>214</v>
      </c>
      <c r="C49" t="s" s="8">
        <v>215</v>
      </c>
      <c r="D49" t="s" s="8">
        <v>216</v>
      </c>
      <c r="E49" t="s" s="8">
        <v>216</v>
      </c>
      <c r="F49" t="s" s="8">
        <v>217</v>
      </c>
      <c r="G49" t="s" s="8">
        <v>218</v>
      </c>
      <c r="H49" t="s" s="8">
        <v>219</v>
      </c>
      <c r="I49" t="s" s="8">
        <v>220</v>
      </c>
      <c r="J49" t="s" s="8">
        <v>221</v>
      </c>
    </row>
    <row r="50" ht="15" customHeight="1">
      <c r="A50" s="9"/>
      <c r="B50" t="s" s="11">
        <v>202</v>
      </c>
      <c r="C50" t="s" s="11">
        <v>47</v>
      </c>
      <c r="D50" t="s" s="11">
        <v>27</v>
      </c>
      <c r="E50" t="s" s="11">
        <v>27</v>
      </c>
      <c r="F50" t="s" s="11">
        <v>222</v>
      </c>
      <c r="G50" t="s" s="11">
        <v>118</v>
      </c>
      <c r="H50" t="s" s="11">
        <v>119</v>
      </c>
      <c r="I50" t="s" s="11">
        <f>I41</f>
        <v>52</v>
      </c>
      <c r="J50" t="s" s="11">
        <v>32</v>
      </c>
    </row>
    <row r="51" ht="15" customHeight="1">
      <c r="A51" s="12"/>
      <c r="B51" t="s" s="14">
        <v>33</v>
      </c>
      <c r="C51" t="s" s="14">
        <v>33</v>
      </c>
      <c r="D51" t="s" s="14">
        <v>33</v>
      </c>
      <c r="E51" t="s" s="14">
        <v>33</v>
      </c>
      <c r="F51" t="s" s="14">
        <v>123</v>
      </c>
      <c r="G51" t="s" s="14">
        <v>123</v>
      </c>
      <c r="H51" t="s" s="14">
        <v>123</v>
      </c>
      <c r="I51" t="s" s="14">
        <f>I42</f>
        <v>54</v>
      </c>
      <c r="J51" t="s" s="14">
        <v>36</v>
      </c>
    </row>
    <row r="52" ht="15" customHeight="1">
      <c r="A52" s="23">
        <v>200</v>
      </c>
      <c r="B52" t="s" s="8">
        <v>223</v>
      </c>
      <c r="C52" t="s" s="8">
        <v>224</v>
      </c>
      <c r="D52" t="s" s="8">
        <v>224</v>
      </c>
      <c r="E52" t="s" s="8">
        <v>225</v>
      </c>
      <c r="F52" t="s" s="8">
        <v>226</v>
      </c>
      <c r="G52" t="s" s="8">
        <v>227</v>
      </c>
      <c r="H52" t="s" s="8">
        <v>228</v>
      </c>
      <c r="I52" t="s" s="17">
        <v>229</v>
      </c>
      <c r="J52" t="s" s="8">
        <v>230</v>
      </c>
    </row>
    <row r="53" ht="15" customHeight="1">
      <c r="A53" s="9"/>
      <c r="B53" t="s" s="11">
        <v>231</v>
      </c>
      <c r="C53" t="s" s="11">
        <v>190</v>
      </c>
      <c r="D53" t="s" s="11">
        <v>190</v>
      </c>
      <c r="E53" t="s" s="11">
        <v>203</v>
      </c>
      <c r="F53" t="s" s="11">
        <v>232</v>
      </c>
      <c r="G53" t="s" s="11">
        <v>233</v>
      </c>
      <c r="H53" t="s" s="11">
        <v>51</v>
      </c>
      <c r="I53" t="s" s="18">
        <v>66</v>
      </c>
      <c r="J53" t="s" s="11">
        <v>32</v>
      </c>
    </row>
    <row r="54" ht="15" customHeight="1">
      <c r="A54" s="12"/>
      <c r="B54" t="s" s="14">
        <v>33</v>
      </c>
      <c r="C54" t="s" s="14">
        <v>157</v>
      </c>
      <c r="D54" t="s" s="14">
        <v>157</v>
      </c>
      <c r="E54" t="s" s="14">
        <v>157</v>
      </c>
      <c r="F54" t="s" s="21">
        <v>234</v>
      </c>
      <c r="G54" t="s" s="14">
        <v>110</v>
      </c>
      <c r="H54" t="s" s="14">
        <v>53</v>
      </c>
      <c r="I54" t="s" s="19">
        <v>36</v>
      </c>
      <c r="J54" t="s" s="14">
        <v>36</v>
      </c>
    </row>
    <row r="55" ht="15" customHeight="1">
      <c r="A55" s="23">
        <v>400</v>
      </c>
      <c r="B55" t="s" s="8">
        <v>235</v>
      </c>
      <c r="C55" t="s" s="8">
        <v>236</v>
      </c>
      <c r="D55" t="s" s="8">
        <v>236</v>
      </c>
      <c r="E55" t="s" s="8">
        <v>237</v>
      </c>
      <c r="F55" t="s" s="8">
        <v>238</v>
      </c>
      <c r="G55" t="s" s="8">
        <v>239</v>
      </c>
      <c r="H55" t="s" s="8">
        <v>240</v>
      </c>
      <c r="I55" t="s" s="8">
        <v>241</v>
      </c>
      <c r="J55" t="s" s="8">
        <v>242</v>
      </c>
    </row>
    <row r="56" ht="15" customHeight="1">
      <c r="A56" s="9"/>
      <c r="B56" t="s" s="11">
        <v>76</v>
      </c>
      <c r="C56" t="s" s="11">
        <v>203</v>
      </c>
      <c r="D56" t="s" s="11">
        <v>203</v>
      </c>
      <c r="E56" t="s" s="11">
        <v>203</v>
      </c>
      <c r="F56" t="s" s="11">
        <v>243</v>
      </c>
      <c r="G56" t="s" s="11">
        <v>244</v>
      </c>
      <c r="H56" t="s" s="11">
        <v>212</v>
      </c>
      <c r="I56" t="s" s="11">
        <v>80</v>
      </c>
      <c r="J56" t="s" s="11">
        <v>245</v>
      </c>
    </row>
    <row r="57" ht="15" customHeight="1">
      <c r="A57" s="12"/>
      <c r="B57" t="s" s="14">
        <v>33</v>
      </c>
      <c r="C57" t="s" s="14">
        <v>157</v>
      </c>
      <c r="D57" t="s" s="14">
        <v>157</v>
      </c>
      <c r="E57" t="s" s="14">
        <v>157</v>
      </c>
      <c r="F57" t="s" s="21">
        <v>246</v>
      </c>
      <c r="G57" t="s" s="21">
        <v>246</v>
      </c>
      <c r="H57" t="s" s="14">
        <v>81</v>
      </c>
      <c r="I57" t="s" s="14">
        <v>81</v>
      </c>
      <c r="J57" t="s" s="14">
        <v>247</v>
      </c>
    </row>
  </sheetData>
  <pageMargins left="0.75" right="0.75" top="1" bottom="1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